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22995" windowHeight="985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Лист1!$A$1:$F$8</definedName>
  </definedNames>
  <calcPr calcId="145621"/>
</workbook>
</file>

<file path=xl/calcChain.xml><?xml version="1.0" encoding="utf-8"?>
<calcChain xmlns="http://schemas.openxmlformats.org/spreadsheetml/2006/main">
  <c r="F5" i="1" l="1"/>
  <c r="F8" i="1" l="1"/>
  <c r="F7" i="1"/>
  <c r="F6" i="1"/>
</calcChain>
</file>

<file path=xl/sharedStrings.xml><?xml version="1.0" encoding="utf-8"?>
<sst xmlns="http://schemas.openxmlformats.org/spreadsheetml/2006/main" count="20" uniqueCount="20">
  <si>
    <t>ГБОУ ШКОЛА № 667 НЕВСКОГО РАЙОНА САНКТ-ПЕТЕРБУРГА</t>
  </si>
  <si>
    <t>Ремонт коридора 2-го этажа</t>
  </si>
  <si>
    <t>ГБДОУ ДЕТСКИЙ САД № 92 НЕВСКОГО РАЙОНА САНКТ - ПЕТЕРБУРГА</t>
  </si>
  <si>
    <t>Выполнение работ по замене дверных блоков</t>
  </si>
  <si>
    <t>ГБДОУ ДЕТСКИЙ САД № 100 НЕВСКОГО РАЙОНА САНКТ - ПЕТЕРБУРГА</t>
  </si>
  <si>
    <t>Выполнение работ по ремонту 2-х лестниц</t>
  </si>
  <si>
    <t>ГБДОУ ДЕТСКИЙ САД № 106 НЕВСКОГО РАЙОНА САНКТ - ПЕТЕРБУРГА</t>
  </si>
  <si>
    <t>Выполнение работ по ремонту буфетных (пом. №11, 2)</t>
  </si>
  <si>
    <t>ОУ</t>
  </si>
  <si>
    <t>Вид работ</t>
  </si>
  <si>
    <t>Выделено депутатом</t>
  </si>
  <si>
    <t>Итого по смете</t>
  </si>
  <si>
    <t>Средства ПД</t>
  </si>
  <si>
    <t>ГБОУ ШКОЛА № 332 НЕВСКОГО РАЙОНА САНКТ-ПЕТЕРБУРГА</t>
  </si>
  <si>
    <t>ГБОУ ШКОЛА № 337 НЕВСКОГО РАЙОНА САНКТ-ПЕТЕРБУРГА</t>
  </si>
  <si>
    <t>ГБОУ ШКОЛА № 528 НЕВСКОГО РАЙОНА САНКТ-ПЕТЕРБУРГА</t>
  </si>
  <si>
    <t>Ремонт коридора 3-го этажа</t>
  </si>
  <si>
    <t>Ремонт потолка 2-го этажа</t>
  </si>
  <si>
    <t xml:space="preserve">Ремонт лестницы </t>
  </si>
  <si>
    <t>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</si>
</sst>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43" fontId="2" fillId="0" borderId="0" xfId="1" applyFont="1"/>
    <xf numFmtId="0" fontId="2" fillId="0" borderId="0" xfId="0" applyFont="1" applyAlignment="1">
      <alignment horizontal="center" wrapText="1"/>
    </xf>
    <xf numFmtId="43" fontId="2" fillId="0" borderId="0" xfId="1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4" sqref="E4"/>
    </sheetView>
  </sheetViews>
  <sheetFormatPr defaultRowHeight="15.75" x14ac:dyDescent="0.25"/>
  <cols>
    <col min="1" max="1" width="44.28515625" style="3" customWidth="1"/>
    <col min="2" max="2" width="41.28515625" style="1" customWidth="1"/>
    <col min="3" max="3" width="16.42578125" style="11" customWidth="1"/>
    <col min="4" max="4" width="15.28515625" style="9" customWidth="1"/>
    <col min="5" max="5" width="15.42578125" style="9" bestFit="1" customWidth="1"/>
    <col min="6" max="6" width="13.85546875" style="10" customWidth="1"/>
    <col min="7" max="16384" width="9.140625" style="3"/>
  </cols>
  <sheetData>
    <row r="1" spans="1:6" s="2" customFormat="1" ht="31.5" x14ac:dyDescent="0.25">
      <c r="A1" s="12" t="s">
        <v>8</v>
      </c>
      <c r="B1" s="13" t="s">
        <v>9</v>
      </c>
      <c r="C1" s="14" t="s">
        <v>10</v>
      </c>
      <c r="D1" s="14" t="s">
        <v>12</v>
      </c>
      <c r="E1" s="14" t="s">
        <v>11</v>
      </c>
      <c r="F1" s="13" t="s">
        <v>19</v>
      </c>
    </row>
    <row r="2" spans="1:6" ht="31.5" x14ac:dyDescent="0.25">
      <c r="A2" s="4" t="s">
        <v>2</v>
      </c>
      <c r="B2" s="5" t="s">
        <v>3</v>
      </c>
      <c r="C2" s="8">
        <v>500000</v>
      </c>
      <c r="D2" s="8"/>
      <c r="E2" s="8">
        <v>421245.01</v>
      </c>
      <c r="F2" s="16"/>
    </row>
    <row r="3" spans="1:6" ht="47.25" x14ac:dyDescent="0.25">
      <c r="A3" s="4" t="s">
        <v>4</v>
      </c>
      <c r="B3" s="5" t="s">
        <v>5</v>
      </c>
      <c r="C3" s="8">
        <v>350000</v>
      </c>
      <c r="D3" s="8"/>
      <c r="E3" s="8">
        <v>221777.64</v>
      </c>
      <c r="F3" s="6"/>
    </row>
    <row r="4" spans="1:6" ht="47.25" x14ac:dyDescent="0.25">
      <c r="A4" s="4" t="s">
        <v>6</v>
      </c>
      <c r="B4" s="5" t="s">
        <v>7</v>
      </c>
      <c r="C4" s="8">
        <v>350000</v>
      </c>
      <c r="D4" s="8"/>
      <c r="E4" s="8"/>
      <c r="F4" s="15"/>
    </row>
    <row r="5" spans="1:6" ht="31.5" x14ac:dyDescent="0.25">
      <c r="A5" s="4" t="s">
        <v>13</v>
      </c>
      <c r="B5" s="5" t="s">
        <v>1</v>
      </c>
      <c r="C5" s="8">
        <v>900000</v>
      </c>
      <c r="D5" s="8"/>
      <c r="E5" s="8">
        <v>1370000</v>
      </c>
      <c r="F5" s="16">
        <f t="shared" ref="F2:F5" si="0">E5-C5-D5</f>
        <v>470000</v>
      </c>
    </row>
    <row r="6" spans="1:6" ht="31.5" x14ac:dyDescent="0.25">
      <c r="A6" s="4" t="s">
        <v>14</v>
      </c>
      <c r="B6" s="5" t="s">
        <v>18</v>
      </c>
      <c r="C6" s="8">
        <v>500000</v>
      </c>
      <c r="D6" s="8">
        <v>200000</v>
      </c>
      <c r="E6" s="8">
        <v>811000</v>
      </c>
      <c r="F6" s="16">
        <f>E6-C6-D6</f>
        <v>111000</v>
      </c>
    </row>
    <row r="7" spans="1:6" ht="31.5" x14ac:dyDescent="0.25">
      <c r="A7" s="4" t="s">
        <v>15</v>
      </c>
      <c r="B7" s="5" t="s">
        <v>16</v>
      </c>
      <c r="C7" s="8">
        <v>1450000</v>
      </c>
      <c r="D7" s="8">
        <v>500000</v>
      </c>
      <c r="E7" s="8">
        <v>4250000</v>
      </c>
      <c r="F7" s="16">
        <f>E7-C7-D7</f>
        <v>2300000</v>
      </c>
    </row>
    <row r="8" spans="1:6" ht="31.5" x14ac:dyDescent="0.25">
      <c r="A8" s="4" t="s">
        <v>0</v>
      </c>
      <c r="B8" s="4" t="s">
        <v>17</v>
      </c>
      <c r="C8" s="7">
        <v>651000</v>
      </c>
      <c r="D8" s="7"/>
      <c r="E8" s="7">
        <v>1282603.32</v>
      </c>
      <c r="F8" s="16">
        <f>E8-C8-D8</f>
        <v>631603.32000000007</v>
      </c>
    </row>
  </sheetData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Яцко Анатолий Сергеевич</dc:creator>
  <cp:lastModifiedBy>Яцко Анатолий Сергеевич</cp:lastModifiedBy>
  <cp:lastPrinted>2020-11-13T06:17:49Z</cp:lastPrinted>
  <dcterms:created xsi:type="dcterms:W3CDTF">2020-10-29T14:41:28Z</dcterms:created>
  <dcterms:modified xsi:type="dcterms:W3CDTF">2020-11-16T14:24:52Z</dcterms:modified>
</cp:coreProperties>
</file>