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65" windowWidth="20730" windowHeight="1170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E19" i="9"/>
  <c r="D31" i="9" l="1"/>
  <c r="D30" i="9"/>
  <c r="D29" i="9"/>
  <c r="D26" i="9"/>
  <c r="D25" i="9"/>
  <c r="E23" i="9"/>
  <c r="E22" i="9"/>
  <c r="E21" i="9"/>
  <c r="E20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<sst xmlns="http://schemas.openxmlformats.org/spreadsheetml/2006/main" count="838" uniqueCount="123">
  <si>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</si>
  <si>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</si>
  <si>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</si>
  <si>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</si>
  <si>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</si>
  <si>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</si>
  <si>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</si>
  <si>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</si>
  <si>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</si>
  <si>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</si>
  <si>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</si>
  <si>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</si>
  <si>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</si>
  <si>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</si>
  <si>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</si>
  <si>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</si>
  <si>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</si>
  <si>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</si>
  <si>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</si>
  <si>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</si>
  <si>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</si>
  <si>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</si>
  <si>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</si>
  <si>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</si>
  <si>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</si>
  <si>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</si>
  <si>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</si>
  <si>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</si>
  <si>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</si>
  <si>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</si>
  <si>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</si>
  <si>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</si>
  <si>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</si>
  <si>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</si>
  <si>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</si>
  <si>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</si>
  <si>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</si>
  <si>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</si>
  <si>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</si>
  <si>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</si>
  <si>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</si>
  <si>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</si>
  <si>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</si>
  <si>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</si>
  <si>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</si>
  <si>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</si>
  <si>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</si>
  <si>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</si>
  <si>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</si>
  <si>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</si>
  <si>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</si>
  <si>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</si>
  <si>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</si>
  <si>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</si>
  <si>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</si>
  <si>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</si>
  <si>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</si>
  <si>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</si>
  <si>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</si>
  <si>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</si>
  <si>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</si>
  <si>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</si>
  <si>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</si>
  <si>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</si>
  <si>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</si>
  <si>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</si>
  <si>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</si>
  <si>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</si>
  <si>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</si>
  <si>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</si>
  <si>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</si>
  <si>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</si>
  <si>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</si>
  <si>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</si>
  <si>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</si>
  <si>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</si>
  <si>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</si>
  <si>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</si>
  <si>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</si>
  <si>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</si>
  <si>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</si>
  <si>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</si>
  <si>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</si>
  <si>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</si>
  <si>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</si>
  <si>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</si>
  <si>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</si>
  <si>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</si>
  <si>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</si>
  <si>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</si>
  <si>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</si>
  <si>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</si>
  <si>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</si>
  <si>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</si>
  <si>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</si>
  <si>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</si>
  <si>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</si>
  <si>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</si>
  <si>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</si>
  <si>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</si>
  <si>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</si>
  <si>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</si>
  <si>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</si>
  <si>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</si>
  <si>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ГБОУ школа №34                                                для анализа удельного                                      потребления всех видов ТЭР и воды</t>
  </si>
  <si>
    <t>нет</t>
  </si>
  <si>
    <t>да</t>
  </si>
  <si>
    <t>Санкт-Петербург, 193231,ул. Коллонтай д.27 корп.4,литера А</t>
  </si>
  <si>
    <t>Государственное бюджетное  общеобразовательное учреждение школа   № 34 Невского  района Санкт-Петербурга</t>
  </si>
  <si>
    <t>школа</t>
  </si>
  <si>
    <t>Невский</t>
  </si>
  <si>
    <t>Бирюкова Светлана Николаевна</t>
  </si>
  <si>
    <t>584-94-55, school34spb@mail.ru</t>
  </si>
  <si>
    <t>Кирсанова Наталья Ильинична</t>
  </si>
  <si>
    <t>585-80-55, school34spb@mail.ru</t>
  </si>
  <si>
    <t>Санкт-Петербург, 193232,ул. Шотмана д.12 корп.3,литера Ц</t>
  </si>
  <si>
    <t>Опросный лист                                                 ГБОУ школа № 34   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</si>
  <si>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ГБОУ   школа № 34                                                 для анализа удельного                                      потребления всех видов ТЭР и воды</t>
  </si>
  <si>
    <t>дневной</t>
  </si>
  <si>
    <t xml:space="preserve">Ответственный за энергосбережение _________________ / Бирюкова С.Н./ </t>
  </si>
  <si>
    <t>Ответственный за энергосбережение _________________ / Кирсанова Н.И. /</t>
  </si>
  <si>
    <t>Ответственный за энергосбережение _________________ / Бирюкова С.Н. /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</si>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</sst>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4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2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10" fillId="0" borderId="1" xfId="0" applyFont="1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 indent="1"/>
    </xf>
    <xf numFmtId="0" fontId="3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0" fillId="0" borderId="2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E18" sqref="E1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6.7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6" t="s">
        <v>13</v>
      </c>
      <c r="D4" s="56"/>
      <c r="E4" s="56"/>
    </row>
    <row r="5" spans="1:5" ht="18.75" x14ac:dyDescent="0.25">
      <c r="A5" s="33" t="s">
        <v>29</v>
      </c>
      <c r="B5" s="54" t="s">
        <v>22</v>
      </c>
      <c r="C5" s="54"/>
      <c r="D5" s="54"/>
      <c r="E5" s="54"/>
    </row>
    <row r="6" spans="1:5" x14ac:dyDescent="0.25">
      <c r="A6" s="34" t="s">
        <v>30</v>
      </c>
      <c r="B6" s="18" t="s">
        <v>0</v>
      </c>
      <c r="C6" s="35" t="s">
        <v>108</v>
      </c>
      <c r="D6" s="36"/>
      <c r="E6" s="36"/>
    </row>
    <row r="7" spans="1:5" x14ac:dyDescent="0.25">
      <c r="A7" s="34" t="s">
        <v>31</v>
      </c>
      <c r="B7" s="18" t="s">
        <v>2</v>
      </c>
      <c r="C7" s="37">
        <v>7811066855</v>
      </c>
      <c r="D7" s="36"/>
      <c r="E7" s="36"/>
    </row>
    <row r="8" spans="1:5" ht="47.25" x14ac:dyDescent="0.25">
      <c r="A8" s="34" t="s">
        <v>32</v>
      </c>
      <c r="B8" s="18" t="s">
        <v>72</v>
      </c>
      <c r="C8" s="37" t="s">
        <v>109</v>
      </c>
      <c r="D8" s="36"/>
      <c r="E8" s="36"/>
    </row>
    <row r="9" spans="1:5" x14ac:dyDescent="0.25">
      <c r="A9" s="34" t="s">
        <v>33</v>
      </c>
      <c r="B9" s="18" t="s">
        <v>20</v>
      </c>
      <c r="C9" s="36"/>
      <c r="D9" s="36"/>
      <c r="E9" s="36"/>
    </row>
    <row r="10" spans="1:5" x14ac:dyDescent="0.25">
      <c r="A10" s="34" t="s">
        <v>34</v>
      </c>
      <c r="B10" s="18" t="s">
        <v>65</v>
      </c>
      <c r="C10" s="37" t="s">
        <v>107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7" t="s">
        <v>110</v>
      </c>
      <c r="D11" s="36"/>
      <c r="E11" s="36"/>
    </row>
    <row r="12" spans="1:5" x14ac:dyDescent="0.25">
      <c r="A12" s="34" t="s">
        <v>66</v>
      </c>
      <c r="B12" s="18" t="s">
        <v>59</v>
      </c>
      <c r="C12" s="37" t="s">
        <v>107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7" t="s">
        <v>110</v>
      </c>
      <c r="D13" s="36"/>
      <c r="E13" s="36"/>
    </row>
    <row r="14" spans="1:5" x14ac:dyDescent="0.25">
      <c r="A14" s="34" t="s">
        <v>35</v>
      </c>
      <c r="B14" s="18" t="s">
        <v>57</v>
      </c>
      <c r="C14" s="37" t="s">
        <v>111</v>
      </c>
      <c r="D14" s="36"/>
      <c r="E14" s="36"/>
    </row>
    <row r="15" spans="1:5" x14ac:dyDescent="0.25">
      <c r="A15" s="34" t="s">
        <v>36</v>
      </c>
      <c r="B15" s="18" t="s">
        <v>60</v>
      </c>
      <c r="C15" s="37" t="s">
        <v>112</v>
      </c>
      <c r="D15" s="36"/>
      <c r="E15" s="36"/>
    </row>
    <row r="16" spans="1:5" ht="18.75" x14ac:dyDescent="0.25">
      <c r="A16" s="38" t="s">
        <v>37</v>
      </c>
      <c r="B16" s="54" t="s">
        <v>3</v>
      </c>
      <c r="C16" s="54"/>
      <c r="D16" s="54"/>
      <c r="E16" s="54"/>
    </row>
    <row r="17" spans="1:5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1035.3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1921.7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101.343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189.7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1025.94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29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108120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536.9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1301.8000000000002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35.400000000000006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54" t="s">
        <v>10</v>
      </c>
      <c r="C24" s="54"/>
      <c r="D24" s="54"/>
      <c r="E24" s="54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105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290</v>
      </c>
      <c r="E26" s="18"/>
    </row>
    <row r="27" spans="1:5" ht="18.75" x14ac:dyDescent="0.25">
      <c r="A27" s="43" t="s">
        <v>46</v>
      </c>
      <c r="B27" s="54" t="s">
        <v>15</v>
      </c>
      <c r="C27" s="54"/>
      <c r="D27" s="54"/>
      <c r="E27" s="54"/>
    </row>
    <row r="28" spans="1:5" x14ac:dyDescent="0.25">
      <c r="A28" s="34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33604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6443.2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6443.2</v>
      </c>
      <c r="E31" s="18"/>
    </row>
    <row r="32" spans="1:5" x14ac:dyDescent="0.25">
      <c r="A32" s="34" t="s">
        <v>51</v>
      </c>
      <c r="B32" s="18" t="s">
        <v>19</v>
      </c>
      <c r="C32" s="18" t="s">
        <v>105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106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/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105</v>
      </c>
      <c r="D35" s="18"/>
      <c r="E35" s="18"/>
    </row>
    <row r="38" spans="1:5" ht="30" customHeight="1" x14ac:dyDescent="0.25">
      <c r="A38" s="61" t="s">
        <v>121</v>
      </c>
      <c r="B38" s="61"/>
      <c r="C38" s="61"/>
      <c r="D38" s="61"/>
    </row>
    <row r="43" spans="1:5" ht="18.75" x14ac:dyDescent="0.3">
      <c r="A43" s="55" t="s">
        <v>78</v>
      </c>
      <c r="B43" s="55"/>
      <c r="C43" s="55"/>
      <c r="D43" s="55"/>
      <c r="E43" s="55"/>
    </row>
    <row r="44" spans="1:5" ht="19.5" thickBot="1" x14ac:dyDescent="0.35">
      <c r="A44" s="44"/>
    </row>
    <row r="45" spans="1:5" ht="83.25" thickBot="1" x14ac:dyDescent="0.3">
      <c r="A45" s="45" t="s">
        <v>79</v>
      </c>
      <c r="B45" s="57" t="s">
        <v>80</v>
      </c>
      <c r="C45" s="58"/>
      <c r="D45" s="58"/>
      <c r="E45" s="59"/>
    </row>
    <row r="46" spans="1:5" ht="33.75" customHeight="1" thickBot="1" x14ac:dyDescent="0.3">
      <c r="A46" s="60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5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46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46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46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46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46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46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46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46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46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46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46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46"/>
      <c r="B61" s="53" t="s">
        <v>96</v>
      </c>
      <c r="C61" s="53"/>
      <c r="D61" s="53"/>
      <c r="E61" s="53"/>
    </row>
    <row r="62" spans="1:5" ht="50.25" customHeight="1" thickBot="1" x14ac:dyDescent="0.3">
      <c r="A62" s="46"/>
      <c r="B62" s="53" t="s">
        <v>103</v>
      </c>
      <c r="C62" s="53"/>
      <c r="D62" s="53"/>
      <c r="E62" s="53"/>
    </row>
    <row r="63" spans="1:5" ht="21.75" customHeight="1" thickBot="1" x14ac:dyDescent="0.3">
      <c r="A63" s="46"/>
      <c r="B63" s="53" t="s">
        <v>102</v>
      </c>
      <c r="C63" s="53"/>
      <c r="D63" s="53"/>
      <c r="E63" s="53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5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workbookViewId="0">
      <selection activeCell="D21" sqref="D21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6.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117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6" t="s">
        <v>13</v>
      </c>
      <c r="D4" s="56"/>
      <c r="E4" s="56"/>
      <c r="F4" s="31"/>
      <c r="G4" s="32"/>
      <c r="H4" s="32"/>
      <c r="I4" s="32"/>
    </row>
    <row r="5" spans="1:9" ht="18.75" x14ac:dyDescent="0.25">
      <c r="A5" s="33" t="s">
        <v>29</v>
      </c>
      <c r="B5" s="54" t="s">
        <v>22</v>
      </c>
      <c r="C5" s="54"/>
      <c r="D5" s="54"/>
      <c r="E5" s="54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47" t="s">
        <v>108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48">
        <v>7811066855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49" t="s">
        <v>109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49" t="s">
        <v>118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49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49" t="s">
        <v>110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49" t="s">
        <v>107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49" t="s">
        <v>110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49" t="s">
        <v>111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49" t="s">
        <v>112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54" t="s">
        <v>3</v>
      </c>
      <c r="C16" s="54"/>
      <c r="D16" s="54"/>
      <c r="E16" s="54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758.1</v>
      </c>
      <c r="E18" s="23">
        <v>1407.2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72.602000000000004</v>
      </c>
      <c r="E19" s="23">
        <v>135.9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40">
        <v>738</v>
      </c>
      <c r="E20" s="41">
        <v>20.9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77458</v>
      </c>
      <c r="E21" s="23">
        <v>384.5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923.2</v>
      </c>
      <c r="E22" s="23">
        <v>25.1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8" t="s">
        <v>56</v>
      </c>
      <c r="B24" s="54" t="s">
        <v>10</v>
      </c>
      <c r="C24" s="54"/>
      <c r="D24" s="54"/>
      <c r="E24" s="54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59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195</v>
      </c>
      <c r="E26" s="42"/>
      <c r="F26" s="32"/>
      <c r="G26" s="32"/>
      <c r="H26" s="32"/>
      <c r="I26" s="32"/>
    </row>
    <row r="27" spans="1:9" ht="18.75" x14ac:dyDescent="0.25">
      <c r="A27" s="43" t="s">
        <v>46</v>
      </c>
      <c r="B27" s="54" t="s">
        <v>15</v>
      </c>
      <c r="C27" s="54"/>
      <c r="D27" s="54"/>
      <c r="E27" s="54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1975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26577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4615.8999999999996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4615.8999999999996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105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122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105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105</v>
      </c>
      <c r="D35" s="18"/>
      <c r="E35" s="18"/>
      <c r="F35" s="32"/>
      <c r="G35" s="32"/>
      <c r="H35" s="32"/>
      <c r="I35" s="32"/>
    </row>
    <row r="38" spans="1:9" x14ac:dyDescent="0.25">
      <c r="A38" s="14" t="s">
        <v>119</v>
      </c>
    </row>
    <row r="43" spans="1:9" ht="18.75" x14ac:dyDescent="0.3">
      <c r="A43" s="55" t="s">
        <v>78</v>
      </c>
      <c r="B43" s="55"/>
      <c r="C43" s="55"/>
      <c r="D43" s="55"/>
      <c r="E43" s="55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57" t="s">
        <v>80</v>
      </c>
      <c r="C45" s="58"/>
      <c r="D45" s="58"/>
      <c r="E45" s="59"/>
    </row>
    <row r="46" spans="1:9" ht="34.5" customHeight="1" thickBot="1" x14ac:dyDescent="0.3">
      <c r="A46" s="60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5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46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46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46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46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46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46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46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46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46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46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46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46"/>
      <c r="B61" s="53" t="s">
        <v>96</v>
      </c>
      <c r="C61" s="53"/>
      <c r="D61" s="53"/>
      <c r="E61" s="53"/>
    </row>
    <row r="62" spans="1:5" ht="51" customHeight="1" thickBot="1" x14ac:dyDescent="0.3">
      <c r="A62" s="46"/>
      <c r="B62" s="53" t="s">
        <v>103</v>
      </c>
      <c r="C62" s="53"/>
      <c r="D62" s="53"/>
      <c r="E62" s="53"/>
    </row>
    <row r="63" spans="1:5" ht="21.75" customHeight="1" thickBot="1" x14ac:dyDescent="0.3">
      <c r="A63" s="46"/>
      <c r="B63" s="53" t="s">
        <v>102</v>
      </c>
      <c r="C63" s="53"/>
      <c r="D63" s="53"/>
      <c r="E63" s="53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E23" sqref="E23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7.87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116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6" t="s">
        <v>13</v>
      </c>
      <c r="D4" s="56"/>
      <c r="E4" s="56"/>
      <c r="F4" s="31"/>
      <c r="G4" s="32"/>
      <c r="H4" s="32"/>
      <c r="I4" s="32"/>
    </row>
    <row r="5" spans="1:9" ht="18.75" x14ac:dyDescent="0.25">
      <c r="A5" s="33" t="s">
        <v>29</v>
      </c>
      <c r="B5" s="54" t="s">
        <v>22</v>
      </c>
      <c r="C5" s="54"/>
      <c r="D5" s="54"/>
      <c r="E5" s="54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50" t="s">
        <v>108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49">
        <v>7811066855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49" t="s">
        <v>109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49" t="s">
        <v>118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50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49" t="s">
        <v>110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50" t="s">
        <v>115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49" t="s">
        <v>110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49" t="s">
        <v>113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49" t="s">
        <v>114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54" t="s">
        <v>3</v>
      </c>
      <c r="C16" s="54"/>
      <c r="D16" s="54"/>
      <c r="E16" s="54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277.2</v>
      </c>
      <c r="E18" s="23">
        <v>514.5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28.741</v>
      </c>
      <c r="E19" s="23">
        <v>53.8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40">
        <v>287.94</v>
      </c>
      <c r="E20" s="41">
        <v>8.1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30662</v>
      </c>
      <c r="E21" s="23">
        <v>152.4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378.6</v>
      </c>
      <c r="E22" s="23">
        <v>10.3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8" t="s">
        <v>56</v>
      </c>
      <c r="B24" s="54" t="s">
        <v>10</v>
      </c>
      <c r="C24" s="54"/>
      <c r="D24" s="54"/>
      <c r="E24" s="54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46</v>
      </c>
      <c r="E25" s="51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95</v>
      </c>
      <c r="E26" s="42"/>
      <c r="F26" s="32"/>
      <c r="G26" s="32"/>
      <c r="H26" s="32"/>
      <c r="I26" s="32"/>
    </row>
    <row r="27" spans="1:9" ht="18.75" x14ac:dyDescent="0.25">
      <c r="A27" s="43" t="s">
        <v>46</v>
      </c>
      <c r="B27" s="54" t="s">
        <v>15</v>
      </c>
      <c r="C27" s="54"/>
      <c r="D27" s="54"/>
      <c r="E27" s="54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1970</v>
      </c>
      <c r="E28" s="51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7027</v>
      </c>
      <c r="E29" s="52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1827.3</v>
      </c>
      <c r="E30" s="52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1827.3</v>
      </c>
      <c r="E31" s="52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105</v>
      </c>
      <c r="D32" s="18"/>
      <c r="E32" s="52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106</v>
      </c>
      <c r="D33" s="18"/>
      <c r="E33" s="52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105</v>
      </c>
      <c r="D34" s="18"/>
      <c r="E34" s="52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105</v>
      </c>
      <c r="D35" s="18"/>
      <c r="E35" s="42"/>
      <c r="F35" s="32"/>
      <c r="G35" s="32"/>
      <c r="H35" s="32"/>
      <c r="I35" s="32"/>
    </row>
    <row r="38" spans="1:9" x14ac:dyDescent="0.25">
      <c r="A38" s="14" t="s">
        <v>120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2016-09-01T10:43:04Z</dcterms:modified>
</cp:coreProperties>
</file>